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1" i="1" l="1"/>
  <c r="B10" i="1"/>
  <c r="B9" i="1"/>
  <c r="C12" i="1" l="1"/>
</calcChain>
</file>

<file path=xl/sharedStrings.xml><?xml version="1.0" encoding="utf-8"?>
<sst xmlns="http://schemas.openxmlformats.org/spreadsheetml/2006/main" count="33" uniqueCount="33">
  <si>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</si>
  <si>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</si>
  <si>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</si>
  <si>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</si>
  <si>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</si>
  <si>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</si>
  <si>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</si>
  <si>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</si>
  <si>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</si>
  <si>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</si>
  <si>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</si>
  <si>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</si>
  <si>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</si>
  <si>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</si>
  <si>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</si>
  <si>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</si>
  <si>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Design Content</t>
  </si>
  <si>
    <t>Presentation</t>
  </si>
  <si>
    <t>Functionality</t>
  </si>
  <si>
    <t>Solid, working prototype that converys the essence of design.</t>
  </si>
  <si>
    <t>Did not sufficiently demonstrate a comprehensive knowledge of the project.</t>
  </si>
  <si>
    <t>Some components were demonstrated, but a fully functional system is a long way off.</t>
  </si>
  <si>
    <t>Reasonably close to having a fully functional prototype.</t>
  </si>
  <si>
    <t>It is clear the system was engineered to meet the design constraints.</t>
  </si>
  <si>
    <t>The relationship to a few design constraints are clear, but the relevance of many of the design constraints to this prototype is still unclear.</t>
  </si>
  <si>
    <t>Something interesting was fabricated, but the design content is unclear.</t>
  </si>
  <si>
    <t>No evidence of design.</t>
  </si>
  <si>
    <t>A killer demo. Might make a good impression on YouTube.</t>
  </si>
  <si>
    <t>Not quite ready for prime time, but getting there.</t>
  </si>
  <si>
    <t>It is hard to understand the overall goals of this project from the demo.</t>
  </si>
  <si>
    <t>The demo is not far enough along to assess its relevance to the project goals.</t>
  </si>
  <si>
    <t>Hardware Prototype No. 2</t>
  </si>
  <si>
    <t>hw08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</si>
</sst>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2" sqref="B2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8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32</v>
      </c>
    </row>
    <row r="3" spans="1:7" x14ac:dyDescent="0.2">
      <c r="A3" s="8" t="s">
        <v>9</v>
      </c>
      <c r="B3" s="2" t="s">
        <v>31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69.75" customHeight="1" x14ac:dyDescent="0.2">
      <c r="A9" s="1" t="s">
        <v>18</v>
      </c>
      <c r="B9" s="5">
        <f>0.5</f>
        <v>0.5</v>
      </c>
      <c r="C9" s="5">
        <v>3</v>
      </c>
      <c r="D9" s="1" t="s">
        <v>20</v>
      </c>
      <c r="E9" s="1" t="s">
        <v>21</v>
      </c>
      <c r="F9" s="1" t="s">
        <v>22</v>
      </c>
      <c r="G9" s="1" t="s">
        <v>19</v>
      </c>
    </row>
    <row r="10" spans="1:7" ht="79.5" customHeight="1" x14ac:dyDescent="0.2">
      <c r="A10" s="1" t="s">
        <v>16</v>
      </c>
      <c r="B10" s="5">
        <f>0.25</f>
        <v>0.25</v>
      </c>
      <c r="C10" s="5">
        <v>3</v>
      </c>
      <c r="D10" s="1" t="s">
        <v>26</v>
      </c>
      <c r="E10" s="1" t="s">
        <v>25</v>
      </c>
      <c r="F10" s="1" t="s">
        <v>24</v>
      </c>
      <c r="G10" s="1" t="s">
        <v>23</v>
      </c>
    </row>
    <row r="11" spans="1:7" ht="45" x14ac:dyDescent="0.2">
      <c r="A11" s="1" t="s">
        <v>17</v>
      </c>
      <c r="B11" s="5">
        <f>0.25</f>
        <v>0.25</v>
      </c>
      <c r="C11" s="5">
        <v>3</v>
      </c>
      <c r="D11" s="1" t="s">
        <v>30</v>
      </c>
      <c r="E11" s="1" t="s">
        <v>29</v>
      </c>
      <c r="F11" s="1" t="s">
        <v>28</v>
      </c>
      <c r="G11" s="1" t="s">
        <v>27</v>
      </c>
    </row>
    <row r="12" spans="1:7" ht="18" x14ac:dyDescent="0.25">
      <c r="B12" s="7" t="s">
        <v>12</v>
      </c>
      <c r="C12" s="6">
        <f>SUMPRODUCT(B9:B11,C9:C11)/3</f>
        <v>1</v>
      </c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10" t="s">
        <v>15</v>
      </c>
      <c r="B14" s="10"/>
      <c r="C14" s="10"/>
      <c r="D14" s="10"/>
      <c r="E14" s="10"/>
      <c r="F14" s="10"/>
      <c r="G14" s="10"/>
    </row>
    <row r="15" spans="1:7" x14ac:dyDescent="0.2">
      <c r="A15" s="10"/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2010-10-22T01:42:00Z</dcterms:modified>
</cp:coreProperties>
</file>